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<sst xmlns="http://schemas.openxmlformats.org/spreadsheetml/2006/main" count="67" uniqueCount="45">
  <si>
    <t>Noms</t>
  </si>
  <si>
    <t>2011 OR</t>
  </si>
  <si>
    <t>2011 AR</t>
  </si>
  <si>
    <t>2011 BR</t>
  </si>
  <si>
    <t>2011 NC</t>
  </si>
  <si>
    <t>TOTAL</t>
  </si>
  <si>
    <t>2010 OR</t>
  </si>
  <si>
    <t>2010 AR</t>
  </si>
  <si>
    <t>2010 BR</t>
  </si>
  <si>
    <t>2010 NC</t>
  </si>
  <si>
    <t>2009 OR</t>
  </si>
  <si>
    <t>2009 AR</t>
  </si>
  <si>
    <t>2009 BR</t>
  </si>
  <si>
    <t>2009 NC</t>
  </si>
  <si>
    <t>2008 OR</t>
  </si>
  <si>
    <t>2008 AR</t>
  </si>
  <si>
    <t>2008 BR</t>
  </si>
  <si>
    <t>2008 NC</t>
  </si>
  <si>
    <t>2007 OR</t>
  </si>
  <si>
    <t>2007 AR</t>
  </si>
  <si>
    <t>2007 BR</t>
  </si>
  <si>
    <t>2007 NC</t>
  </si>
  <si>
    <t>2006 OR</t>
  </si>
  <si>
    <t>2006 AR</t>
  </si>
  <si>
    <t>2006 BR</t>
  </si>
  <si>
    <t>2006 NC</t>
  </si>
  <si>
    <t>EYZIN PINET</t>
  </si>
  <si>
    <t>ST COLOMBE</t>
  </si>
  <si>
    <t>VILLETTE DE VIENNE</t>
  </si>
  <si>
    <t>J.C.S.O</t>
  </si>
  <si>
    <t>CHONAS</t>
  </si>
  <si>
    <t>LORETTE</t>
  </si>
  <si>
    <t>STJUST CHALEYSSIN</t>
  </si>
  <si>
    <t>S.O.GIVORS</t>
  </si>
  <si>
    <t>GRENAY</t>
  </si>
  <si>
    <t>RIVERIE</t>
  </si>
  <si>
    <t>ST ANDEOL</t>
  </si>
  <si>
    <t>GRIGNY</t>
  </si>
  <si>
    <t>JC JAREZIEN</t>
  </si>
  <si>
    <t>J.O.G.L</t>
  </si>
  <si>
    <t>Total</t>
  </si>
  <si>
    <t>OR</t>
  </si>
  <si>
    <t>AR</t>
  </si>
  <si>
    <t>BR</t>
  </si>
  <si>
    <t> NC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</si>
</sst>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2"/>
      <color rgb="FF0070C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8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  <fill>
      <patternFill patternType="solid">
        <fgColor rgb="FFFAC090"/>
        <bgColor rgb="FFBFBFB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65536"/>
  <sheetViews>
    <sheetView windowProtection="false" showFormulas="false" showGridLines="true" showRowColHeaders="true" showZeros="true" rightToLeft="false" tabSelected="true" showOutlineSymbols="true" defaultGridColor="true" view="normal" topLeftCell="A17" colorId="64" zoomScale="75" zoomScaleNormal="75" zoomScalePageLayoutView="100" workbookViewId="0">
      <selection pane="topLeft" activeCell="I39" activeCellId="0" sqref="I39"/>
    </sheetView>
  </sheetViews>
  <sheetFormatPr defaultRowHeight="15"/>
  <cols>
    <col collapsed="false" hidden="false" max="1" min="1" style="0" width="24.7551020408163"/>
    <col collapsed="false" hidden="false" max="2" min="2" style="0" width="12.6377551020408"/>
    <col collapsed="false" hidden="false" max="3" min="3" style="0" width="11.7704081632653"/>
    <col collapsed="false" hidden="false" max="6" min="4" style="0" width="12.5255102040816"/>
    <col collapsed="false" hidden="false" max="7" min="7" style="0" width="12.7448979591837"/>
    <col collapsed="false" hidden="false" max="8" min="8" style="0" width="12.3112244897959"/>
    <col collapsed="false" hidden="false" max="9" min="9" style="0" width="12.7448979591837"/>
    <col collapsed="false" hidden="false" max="12" min="10" style="0" width="11.5561224489796"/>
    <col collapsed="false" hidden="false" max="13" min="13" style="0" width="13.0663265306122"/>
    <col collapsed="false" hidden="false" max="1025" min="14" style="0" width="11.5561224489796"/>
  </cols>
  <sheetData>
    <row r="1" customFormat="false" ht="21.0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9" t="s">
        <v>5</v>
      </c>
      <c r="L1" s="10" t="s">
        <v>10</v>
      </c>
      <c r="M1" s="11" t="s">
        <v>11</v>
      </c>
      <c r="N1" s="11" t="s">
        <v>12</v>
      </c>
      <c r="O1" s="12" t="s">
        <v>13</v>
      </c>
      <c r="P1" s="13" t="s">
        <v>5</v>
      </c>
      <c r="Q1" s="6" t="s">
        <v>14</v>
      </c>
      <c r="R1" s="7" t="s">
        <v>15</v>
      </c>
      <c r="S1" s="7" t="s">
        <v>16</v>
      </c>
      <c r="T1" s="8" t="s">
        <v>17</v>
      </c>
      <c r="U1" s="9" t="s">
        <v>5</v>
      </c>
      <c r="V1" s="10" t="s">
        <v>18</v>
      </c>
      <c r="W1" s="11" t="s">
        <v>19</v>
      </c>
      <c r="X1" s="11" t="s">
        <v>20</v>
      </c>
      <c r="Y1" s="12" t="s">
        <v>21</v>
      </c>
      <c r="Z1" s="12" t="s">
        <v>5</v>
      </c>
      <c r="AA1" s="6" t="s">
        <v>22</v>
      </c>
      <c r="AB1" s="7" t="s">
        <v>23</v>
      </c>
      <c r="AC1" s="7" t="s">
        <v>24</v>
      </c>
      <c r="AD1" s="8" t="s">
        <v>25</v>
      </c>
      <c r="AE1" s="14" t="s">
        <v>5</v>
      </c>
    </row>
    <row r="2" customFormat="false" ht="13.8" hidden="false" customHeight="false" outlineLevel="0" collapsed="false">
      <c r="A2" s="15" t="s">
        <v>26</v>
      </c>
      <c r="B2" s="16"/>
      <c r="C2" s="17"/>
      <c r="D2" s="17"/>
      <c r="E2" s="18" t="n">
        <v>1</v>
      </c>
      <c r="F2" s="19" t="n">
        <f aca="false">SUM(B2:E2)</f>
        <v>1</v>
      </c>
      <c r="G2" s="16" t="n">
        <v>1</v>
      </c>
      <c r="H2" s="17" t="n">
        <v>2</v>
      </c>
      <c r="I2" s="17" t="n">
        <v>2</v>
      </c>
      <c r="J2" s="18" t="n">
        <v>1</v>
      </c>
      <c r="K2" s="19" t="n">
        <f aca="false">SUM(G2:J2)</f>
        <v>6</v>
      </c>
      <c r="L2" s="16"/>
      <c r="M2" s="17"/>
      <c r="N2" s="17" t="n">
        <v>3</v>
      </c>
      <c r="O2" s="18" t="n">
        <v>1</v>
      </c>
      <c r="P2" s="19" t="n">
        <f aca="false">SUM(L2:O2)</f>
        <v>4</v>
      </c>
      <c r="Q2" s="16"/>
      <c r="R2" s="17" t="n">
        <v>3</v>
      </c>
      <c r="S2" s="17" t="n">
        <v>2</v>
      </c>
      <c r="T2" s="18" t="n">
        <v>1</v>
      </c>
      <c r="U2" s="19" t="n">
        <f aca="false">SUM(Q2:T2)</f>
        <v>6</v>
      </c>
      <c r="V2" s="16" t="n">
        <v>1</v>
      </c>
      <c r="W2" s="17"/>
      <c r="X2" s="17"/>
      <c r="Y2" s="18"/>
      <c r="Z2" s="19" t="n">
        <f aca="false">SUM(V2:Y2)</f>
        <v>1</v>
      </c>
      <c r="AA2" s="16"/>
      <c r="AB2" s="17"/>
      <c r="AC2" s="17"/>
      <c r="AD2" s="18" t="n">
        <v>1</v>
      </c>
      <c r="AE2" s="19" t="n">
        <f aca="false">SUM(AA2:AD2)</f>
        <v>1</v>
      </c>
    </row>
    <row r="3" customFormat="false" ht="12" hidden="false" customHeight="true" outlineLevel="0" collapsed="false">
      <c r="A3" s="20" t="s">
        <v>27</v>
      </c>
      <c r="B3" s="21" t="n">
        <v>2</v>
      </c>
      <c r="C3" s="22" t="n">
        <v>1</v>
      </c>
      <c r="D3" s="22" t="n">
        <v>3</v>
      </c>
      <c r="E3" s="23"/>
      <c r="F3" s="19" t="n">
        <f aca="false">SUM(B3:E3)</f>
        <v>6</v>
      </c>
      <c r="G3" s="21" t="n">
        <v>2</v>
      </c>
      <c r="H3" s="22" t="n">
        <v>1</v>
      </c>
      <c r="I3" s="22"/>
      <c r="J3" s="23" t="n">
        <v>1</v>
      </c>
      <c r="K3" s="19" t="n">
        <f aca="false">SUM(G3:J3)</f>
        <v>4</v>
      </c>
      <c r="L3" s="21" t="n">
        <v>1</v>
      </c>
      <c r="M3" s="22" t="n">
        <v>2</v>
      </c>
      <c r="N3" s="22" t="n">
        <v>2</v>
      </c>
      <c r="O3" s="23" t="n">
        <v>1</v>
      </c>
      <c r="P3" s="19" t="n">
        <f aca="false">SUM(L3:O3)</f>
        <v>6</v>
      </c>
      <c r="Q3" s="21" t="n">
        <v>4</v>
      </c>
      <c r="R3" s="22" t="n">
        <v>3</v>
      </c>
      <c r="S3" s="22" t="n">
        <v>1</v>
      </c>
      <c r="T3" s="23"/>
      <c r="U3" s="19" t="n">
        <f aca="false">SUM(Q3:T3)</f>
        <v>8</v>
      </c>
      <c r="V3" s="21"/>
      <c r="W3" s="22" t="n">
        <v>2</v>
      </c>
      <c r="X3" s="22"/>
      <c r="Y3" s="23" t="n">
        <v>1</v>
      </c>
      <c r="Z3" s="19" t="n">
        <f aca="false">SUM(V3:Y3)</f>
        <v>3</v>
      </c>
      <c r="AA3" s="21" t="n">
        <v>1</v>
      </c>
      <c r="AB3" s="22" t="n">
        <v>3</v>
      </c>
      <c r="AC3" s="22" t="n">
        <v>3</v>
      </c>
      <c r="AD3" s="23"/>
      <c r="AE3" s="19" t="n">
        <f aca="false">SUM(AA3:AD3)</f>
        <v>7</v>
      </c>
    </row>
    <row r="4" customFormat="false" ht="13.8" hidden="false" customHeight="false" outlineLevel="0" collapsed="false">
      <c r="A4" s="20" t="s">
        <v>28</v>
      </c>
      <c r="B4" s="21" t="n">
        <v>1</v>
      </c>
      <c r="C4" s="22"/>
      <c r="D4" s="22" t="n">
        <v>1</v>
      </c>
      <c r="E4" s="23" t="n">
        <v>1</v>
      </c>
      <c r="F4" s="19" t="n">
        <f aca="false">SUM(B4:E4)</f>
        <v>3</v>
      </c>
      <c r="G4" s="21" t="n">
        <v>5</v>
      </c>
      <c r="H4" s="22" t="n">
        <v>3</v>
      </c>
      <c r="I4" s="22" t="n">
        <v>4</v>
      </c>
      <c r="J4" s="23" t="n">
        <v>1</v>
      </c>
      <c r="K4" s="19" t="n">
        <f aca="false">SUM(G4:J4)</f>
        <v>13</v>
      </c>
      <c r="L4" s="21" t="n">
        <v>2</v>
      </c>
      <c r="M4" s="22" t="n">
        <v>2</v>
      </c>
      <c r="N4" s="22" t="n">
        <v>3</v>
      </c>
      <c r="O4" s="23" t="n">
        <v>2</v>
      </c>
      <c r="P4" s="19" t="n">
        <f aca="false">SUM(L4:O4)</f>
        <v>9</v>
      </c>
      <c r="Q4" s="21" t="n">
        <v>2</v>
      </c>
      <c r="R4" s="22" t="n">
        <v>3</v>
      </c>
      <c r="S4" s="22" t="n">
        <v>5</v>
      </c>
      <c r="T4" s="23" t="n">
        <v>1</v>
      </c>
      <c r="U4" s="19" t="n">
        <f aca="false">SUM(Q4:T4)</f>
        <v>11</v>
      </c>
      <c r="V4" s="21" t="n">
        <v>3</v>
      </c>
      <c r="W4" s="22" t="n">
        <v>4</v>
      </c>
      <c r="X4" s="22" t="n">
        <v>2</v>
      </c>
      <c r="Y4" s="23"/>
      <c r="Z4" s="19" t="n">
        <f aca="false">SUM(V4:Y4)</f>
        <v>9</v>
      </c>
      <c r="AA4" s="21" t="n">
        <v>2</v>
      </c>
      <c r="AB4" s="22" t="n">
        <v>1</v>
      </c>
      <c r="AC4" s="22" t="n">
        <v>1</v>
      </c>
      <c r="AD4" s="23" t="n">
        <v>1</v>
      </c>
      <c r="AE4" s="19" t="n">
        <f aca="false">SUM(AA4:AD4)</f>
        <v>5</v>
      </c>
    </row>
    <row r="5" customFormat="false" ht="13.8" hidden="false" customHeight="false" outlineLevel="0" collapsed="false">
      <c r="A5" s="20" t="s">
        <v>29</v>
      </c>
      <c r="B5" s="21" t="n">
        <v>1</v>
      </c>
      <c r="C5" s="22"/>
      <c r="D5" s="22" t="n">
        <v>2</v>
      </c>
      <c r="E5" s="23" t="n">
        <v>1</v>
      </c>
      <c r="F5" s="19" t="n">
        <f aca="false">SUM(B5:E5)</f>
        <v>4</v>
      </c>
      <c r="G5" s="21"/>
      <c r="H5" s="22" t="n">
        <v>4</v>
      </c>
      <c r="I5" s="22" t="n">
        <v>3</v>
      </c>
      <c r="J5" s="23" t="n">
        <v>1</v>
      </c>
      <c r="K5" s="19" t="n">
        <f aca="false">SUM(G5:J5)</f>
        <v>8</v>
      </c>
      <c r="L5" s="21" t="n">
        <v>1</v>
      </c>
      <c r="M5" s="22"/>
      <c r="N5" s="22" t="n">
        <v>6</v>
      </c>
      <c r="O5" s="23"/>
      <c r="P5" s="19" t="n">
        <f aca="false">SUM(L5:O5)</f>
        <v>7</v>
      </c>
      <c r="Q5" s="21" t="n">
        <v>2</v>
      </c>
      <c r="R5" s="22" t="n">
        <v>2</v>
      </c>
      <c r="S5" s="22" t="n">
        <v>5</v>
      </c>
      <c r="T5" s="23"/>
      <c r="U5" s="19" t="n">
        <f aca="false">SUM(Q5:T5)</f>
        <v>9</v>
      </c>
      <c r="V5" s="21" t="n">
        <v>1</v>
      </c>
      <c r="W5" s="22" t="n">
        <v>1</v>
      </c>
      <c r="X5" s="22" t="n">
        <v>3</v>
      </c>
      <c r="Y5" s="23" t="n">
        <v>3</v>
      </c>
      <c r="Z5" s="19" t="n">
        <f aca="false">SUM(V5:Y5)</f>
        <v>8</v>
      </c>
      <c r="AA5" s="21" t="n">
        <v>2</v>
      </c>
      <c r="AB5" s="22" t="n">
        <v>1</v>
      </c>
      <c r="AC5" s="22"/>
      <c r="AD5" s="23"/>
      <c r="AE5" s="19" t="n">
        <f aca="false">SUM(AA5:AD5)</f>
        <v>3</v>
      </c>
    </row>
    <row r="6" customFormat="false" ht="13.8" hidden="false" customHeight="false" outlineLevel="0" collapsed="false">
      <c r="A6" s="20" t="s">
        <v>30</v>
      </c>
      <c r="B6" s="21" t="n">
        <v>1</v>
      </c>
      <c r="C6" s="22" t="n">
        <v>1</v>
      </c>
      <c r="D6" s="22" t="n">
        <v>2</v>
      </c>
      <c r="E6" s="23" t="n">
        <v>1</v>
      </c>
      <c r="F6" s="19" t="n">
        <f aca="false">SUM(B6:E6)</f>
        <v>5</v>
      </c>
      <c r="G6" s="21" t="n">
        <v>1</v>
      </c>
      <c r="H6" s="22" t="n">
        <v>1</v>
      </c>
      <c r="I6" s="22"/>
      <c r="J6" s="23" t="n">
        <v>2</v>
      </c>
      <c r="K6" s="19" t="n">
        <f aca="false">SUM(G6:J6)</f>
        <v>4</v>
      </c>
      <c r="L6" s="21"/>
      <c r="M6" s="22" t="n">
        <v>6</v>
      </c>
      <c r="N6" s="22"/>
      <c r="O6" s="23" t="n">
        <v>2</v>
      </c>
      <c r="P6" s="19" t="n">
        <f aca="false">SUM(L6:O6)</f>
        <v>8</v>
      </c>
      <c r="Q6" s="21" t="n">
        <v>2</v>
      </c>
      <c r="R6" s="22" t="n">
        <v>2</v>
      </c>
      <c r="S6" s="22" t="n">
        <v>3</v>
      </c>
      <c r="T6" s="23" t="n">
        <v>2</v>
      </c>
      <c r="U6" s="19" t="n">
        <f aca="false">SUM(Q6:T6)</f>
        <v>9</v>
      </c>
      <c r="V6" s="21"/>
      <c r="W6" s="22" t="n">
        <v>1</v>
      </c>
      <c r="X6" s="22"/>
      <c r="Y6" s="23"/>
      <c r="Z6" s="19" t="n">
        <f aca="false">SUM(V6:Y6)</f>
        <v>1</v>
      </c>
      <c r="AA6" s="21" t="n">
        <v>1</v>
      </c>
      <c r="AB6" s="22" t="n">
        <v>1</v>
      </c>
      <c r="AC6" s="22" t="n">
        <v>3</v>
      </c>
      <c r="AD6" s="23"/>
      <c r="AE6" s="19" t="n">
        <f aca="false">SUM(AA6:AD6)</f>
        <v>5</v>
      </c>
    </row>
    <row r="7" customFormat="false" ht="13.8" hidden="false" customHeight="false" outlineLevel="0" collapsed="false">
      <c r="A7" s="20" t="s">
        <v>31</v>
      </c>
      <c r="B7" s="21" t="n">
        <v>3</v>
      </c>
      <c r="C7" s="22" t="n">
        <v>2</v>
      </c>
      <c r="D7" s="22"/>
      <c r="E7" s="23" t="n">
        <v>1</v>
      </c>
      <c r="F7" s="19" t="n">
        <f aca="false">SUM(B7:E7)</f>
        <v>6</v>
      </c>
      <c r="G7" s="21"/>
      <c r="H7" s="22" t="n">
        <v>4</v>
      </c>
      <c r="I7" s="22" t="n">
        <v>4</v>
      </c>
      <c r="J7" s="23" t="n">
        <v>2</v>
      </c>
      <c r="K7" s="19" t="n">
        <f aca="false">SUM(G7:J7)</f>
        <v>10</v>
      </c>
      <c r="L7" s="21" t="n">
        <v>3</v>
      </c>
      <c r="M7" s="22" t="n">
        <v>7</v>
      </c>
      <c r="N7" s="22" t="n">
        <v>3</v>
      </c>
      <c r="O7" s="23" t="n">
        <v>1</v>
      </c>
      <c r="P7" s="19" t="n">
        <f aca="false">SUM(L7:O7)</f>
        <v>14</v>
      </c>
      <c r="Q7" s="21"/>
      <c r="R7" s="22" t="n">
        <v>2</v>
      </c>
      <c r="S7" s="22" t="n">
        <v>1</v>
      </c>
      <c r="T7" s="23" t="n">
        <v>1</v>
      </c>
      <c r="U7" s="19" t="n">
        <f aca="false">SUM(Q7:T7)</f>
        <v>4</v>
      </c>
      <c r="V7" s="21" t="n">
        <v>3</v>
      </c>
      <c r="W7" s="22" t="n">
        <v>1</v>
      </c>
      <c r="X7" s="22" t="n">
        <v>2</v>
      </c>
      <c r="Y7" s="23" t="n">
        <v>1</v>
      </c>
      <c r="Z7" s="19" t="n">
        <f aca="false">SUM(V7:Y7)</f>
        <v>7</v>
      </c>
      <c r="AA7" s="21" t="n">
        <v>1</v>
      </c>
      <c r="AB7" s="22" t="n">
        <v>2</v>
      </c>
      <c r="AC7" s="22" t="n">
        <v>2</v>
      </c>
      <c r="AD7" s="23" t="n">
        <v>2</v>
      </c>
      <c r="AE7" s="19" t="n">
        <f aca="false">SUM(AA7:AD7)</f>
        <v>7</v>
      </c>
    </row>
    <row r="8" customFormat="false" ht="13.8" hidden="false" customHeight="false" outlineLevel="0" collapsed="false">
      <c r="A8" s="20" t="s">
        <v>32</v>
      </c>
      <c r="B8" s="21" t="n">
        <v>1</v>
      </c>
      <c r="C8" s="22" t="n">
        <v>1</v>
      </c>
      <c r="D8" s="22" t="n">
        <v>2</v>
      </c>
      <c r="E8" s="23" t="n">
        <v>1</v>
      </c>
      <c r="F8" s="19" t="n">
        <f aca="false">SUM(B8:E8)</f>
        <v>5</v>
      </c>
      <c r="G8" s="21"/>
      <c r="H8" s="22" t="n">
        <v>3</v>
      </c>
      <c r="I8" s="22" t="n">
        <v>5</v>
      </c>
      <c r="J8" s="23" t="n">
        <v>4</v>
      </c>
      <c r="K8" s="19" t="n">
        <f aca="false">SUM(G8:J8)</f>
        <v>12</v>
      </c>
      <c r="L8" s="21" t="n">
        <v>4</v>
      </c>
      <c r="M8" s="22" t="n">
        <v>4</v>
      </c>
      <c r="N8" s="22" t="n">
        <v>3</v>
      </c>
      <c r="O8" s="23" t="n">
        <v>1</v>
      </c>
      <c r="P8" s="19" t="n">
        <f aca="false">SUM(L8:O8)</f>
        <v>12</v>
      </c>
      <c r="Q8" s="21" t="n">
        <v>2</v>
      </c>
      <c r="R8" s="22"/>
      <c r="S8" s="22" t="n">
        <v>1</v>
      </c>
      <c r="T8" s="23" t="n">
        <v>2</v>
      </c>
      <c r="U8" s="19" t="n">
        <f aca="false">SUM(Q8:T8)</f>
        <v>5</v>
      </c>
      <c r="V8" s="21" t="n">
        <v>3</v>
      </c>
      <c r="W8" s="22" t="n">
        <v>1</v>
      </c>
      <c r="X8" s="22" t="n">
        <v>1</v>
      </c>
      <c r="Y8" s="23"/>
      <c r="Z8" s="19" t="n">
        <f aca="false">SUM(V8:Y8)</f>
        <v>5</v>
      </c>
      <c r="AA8" s="21" t="n">
        <v>1</v>
      </c>
      <c r="AB8" s="22" t="n">
        <v>1</v>
      </c>
      <c r="AC8" s="22" t="n">
        <v>3</v>
      </c>
      <c r="AD8" s="23" t="n">
        <v>2</v>
      </c>
      <c r="AE8" s="19" t="n">
        <f aca="false">SUM(AA8:AD8)</f>
        <v>7</v>
      </c>
    </row>
    <row r="9" customFormat="false" ht="13.8" hidden="false" customHeight="false" outlineLevel="0" collapsed="false">
      <c r="A9" s="20" t="s">
        <v>33</v>
      </c>
      <c r="B9" s="21"/>
      <c r="C9" s="22"/>
      <c r="D9" s="22"/>
      <c r="E9" s="23"/>
      <c r="F9" s="24"/>
      <c r="G9" s="21" t="n">
        <v>8</v>
      </c>
      <c r="H9" s="22" t="n">
        <v>4</v>
      </c>
      <c r="I9" s="22" t="n">
        <v>6</v>
      </c>
      <c r="J9" s="23" t="n">
        <v>2</v>
      </c>
      <c r="K9" s="19" t="n">
        <f aca="false">SUM(G9:J9)</f>
        <v>20</v>
      </c>
      <c r="L9" s="21" t="n">
        <v>3</v>
      </c>
      <c r="M9" s="22" t="n">
        <v>8</v>
      </c>
      <c r="N9" s="22" t="n">
        <v>4</v>
      </c>
      <c r="O9" s="23"/>
      <c r="P9" s="19" t="n">
        <f aca="false">SUM(L9:O9)</f>
        <v>15</v>
      </c>
      <c r="Q9" s="21" t="n">
        <v>5</v>
      </c>
      <c r="R9" s="22" t="n">
        <v>1</v>
      </c>
      <c r="S9" s="22" t="n">
        <v>4</v>
      </c>
      <c r="T9" s="23" t="n">
        <v>3</v>
      </c>
      <c r="U9" s="19" t="n">
        <f aca="false">SUM(Q9:T9)</f>
        <v>13</v>
      </c>
      <c r="V9" s="21" t="n">
        <v>5</v>
      </c>
      <c r="W9" s="22" t="n">
        <v>4</v>
      </c>
      <c r="X9" s="22" t="n">
        <v>2</v>
      </c>
      <c r="Y9" s="23" t="n">
        <v>2</v>
      </c>
      <c r="Z9" s="19" t="n">
        <f aca="false">SUM(V9:Y9)</f>
        <v>13</v>
      </c>
      <c r="AA9" s="21" t="n">
        <v>1</v>
      </c>
      <c r="AB9" s="22" t="n">
        <v>5</v>
      </c>
      <c r="AC9" s="22" t="n">
        <v>1</v>
      </c>
      <c r="AD9" s="23" t="n">
        <v>2</v>
      </c>
      <c r="AE9" s="19" t="n">
        <f aca="false">SUM(AA9:AD9)</f>
        <v>9</v>
      </c>
    </row>
    <row r="10" customFormat="false" ht="13.8" hidden="false" customHeight="false" outlineLevel="0" collapsed="false">
      <c r="A10" s="20" t="s">
        <v>34</v>
      </c>
      <c r="B10" s="21"/>
      <c r="C10" s="22"/>
      <c r="D10" s="22"/>
      <c r="E10" s="23"/>
      <c r="F10" s="24"/>
      <c r="G10" s="21"/>
      <c r="H10" s="22"/>
      <c r="I10" s="22"/>
      <c r="J10" s="23"/>
      <c r="K10" s="24"/>
      <c r="L10" s="21"/>
      <c r="M10" s="22" t="n">
        <v>1</v>
      </c>
      <c r="N10" s="22"/>
      <c r="O10" s="23"/>
      <c r="P10" s="19" t="n">
        <f aca="false">SUM(L10:O10)</f>
        <v>1</v>
      </c>
      <c r="Q10" s="21"/>
      <c r="R10" s="22"/>
      <c r="S10" s="22" t="n">
        <v>1</v>
      </c>
      <c r="T10" s="23" t="n">
        <v>1</v>
      </c>
      <c r="U10" s="19" t="n">
        <f aca="false">SUM(Q10:T10)</f>
        <v>2</v>
      </c>
      <c r="V10" s="21"/>
      <c r="W10" s="22"/>
      <c r="X10" s="22"/>
      <c r="Y10" s="23"/>
      <c r="Z10" s="19"/>
      <c r="AA10" s="21"/>
      <c r="AB10" s="22" t="n">
        <v>1</v>
      </c>
      <c r="AC10" s="22"/>
      <c r="AD10" s="23"/>
      <c r="AE10" s="19" t="n">
        <f aca="false">SUM(AA10:AD10)</f>
        <v>1</v>
      </c>
    </row>
    <row r="11" customFormat="false" ht="13.8" hidden="false" customHeight="false" outlineLevel="0" collapsed="false">
      <c r="A11" s="20" t="s">
        <v>35</v>
      </c>
      <c r="B11" s="21"/>
      <c r="C11" s="22"/>
      <c r="D11" s="22"/>
      <c r="E11" s="23"/>
      <c r="F11" s="24"/>
      <c r="G11" s="21"/>
      <c r="H11" s="22"/>
      <c r="I11" s="22"/>
      <c r="J11" s="23"/>
      <c r="K11" s="24"/>
      <c r="L11" s="21"/>
      <c r="M11" s="22"/>
      <c r="N11" s="22"/>
      <c r="O11" s="23" t="n">
        <v>1</v>
      </c>
      <c r="P11" s="19" t="n">
        <f aca="false">SUM(L11:O11)</f>
        <v>1</v>
      </c>
      <c r="Q11" s="21"/>
      <c r="R11" s="22"/>
      <c r="S11" s="22"/>
      <c r="T11" s="23"/>
      <c r="U11" s="19"/>
      <c r="V11" s="21"/>
      <c r="W11" s="22"/>
      <c r="X11" s="22" t="n">
        <v>1</v>
      </c>
      <c r="Y11" s="23" t="n">
        <v>3</v>
      </c>
      <c r="Z11" s="19" t="n">
        <f aca="false">SUM(V11:Y11)</f>
        <v>4</v>
      </c>
      <c r="AA11" s="21"/>
      <c r="AB11" s="22"/>
      <c r="AC11" s="22"/>
      <c r="AD11" s="23"/>
      <c r="AE11" s="19"/>
    </row>
    <row r="12" customFormat="false" ht="13.8" hidden="false" customHeight="false" outlineLevel="0" collapsed="false">
      <c r="A12" s="20" t="s">
        <v>36</v>
      </c>
      <c r="B12" s="21"/>
      <c r="C12" s="22"/>
      <c r="D12" s="22"/>
      <c r="E12" s="23"/>
      <c r="F12" s="24"/>
      <c r="G12" s="21"/>
      <c r="H12" s="22"/>
      <c r="I12" s="22"/>
      <c r="J12" s="23"/>
      <c r="K12" s="24"/>
      <c r="L12" s="21"/>
      <c r="M12" s="22"/>
      <c r="N12" s="22"/>
      <c r="O12" s="23"/>
      <c r="P12" s="24"/>
      <c r="Q12" s="21" t="n">
        <v>1</v>
      </c>
      <c r="R12" s="22"/>
      <c r="S12" s="22"/>
      <c r="T12" s="23"/>
      <c r="U12" s="19" t="n">
        <f aca="false">SUM(Q12:T12)</f>
        <v>1</v>
      </c>
      <c r="V12" s="21"/>
      <c r="W12" s="22"/>
      <c r="X12" s="22" t="n">
        <v>1</v>
      </c>
      <c r="Y12" s="23"/>
      <c r="Z12" s="19" t="n">
        <f aca="false">SUM(V12:Y12)</f>
        <v>1</v>
      </c>
      <c r="AA12" s="21"/>
      <c r="AB12" s="22"/>
      <c r="AC12" s="22"/>
      <c r="AD12" s="23"/>
      <c r="AE12" s="19"/>
    </row>
    <row r="13" customFormat="false" ht="13.8" hidden="false" customHeight="false" outlineLevel="0" collapsed="false">
      <c r="A13" s="20" t="s">
        <v>37</v>
      </c>
      <c r="B13" s="21"/>
      <c r="C13" s="22"/>
      <c r="D13" s="22"/>
      <c r="E13" s="23"/>
      <c r="F13" s="24"/>
      <c r="G13" s="21"/>
      <c r="H13" s="22"/>
      <c r="I13" s="22"/>
      <c r="J13" s="23"/>
      <c r="K13" s="24"/>
      <c r="L13" s="21"/>
      <c r="M13" s="22"/>
      <c r="N13" s="22"/>
      <c r="O13" s="23"/>
      <c r="P13" s="24"/>
      <c r="Q13" s="21"/>
      <c r="R13" s="22"/>
      <c r="S13" s="22"/>
      <c r="T13" s="23"/>
      <c r="U13" s="24"/>
      <c r="V13" s="21" t="n">
        <v>1</v>
      </c>
      <c r="W13" s="22" t="n">
        <v>2</v>
      </c>
      <c r="X13" s="22" t="n">
        <v>1</v>
      </c>
      <c r="Y13" s="23" t="n">
        <v>1</v>
      </c>
      <c r="Z13" s="19" t="n">
        <f aca="false">SUM(V13:Y13)</f>
        <v>5</v>
      </c>
      <c r="AA13" s="21" t="n">
        <v>5</v>
      </c>
      <c r="AB13" s="22" t="n">
        <v>2</v>
      </c>
      <c r="AC13" s="22" t="n">
        <v>1</v>
      </c>
      <c r="AD13" s="23"/>
      <c r="AE13" s="19" t="n">
        <f aca="false">SUM(AA13:AD13)</f>
        <v>8</v>
      </c>
    </row>
    <row r="14" customFormat="false" ht="13.8" hidden="false" customHeight="false" outlineLevel="0" collapsed="false">
      <c r="A14" s="20" t="s">
        <v>38</v>
      </c>
      <c r="B14" s="21"/>
      <c r="C14" s="22"/>
      <c r="D14" s="22"/>
      <c r="E14" s="23"/>
      <c r="F14" s="24"/>
      <c r="G14" s="21"/>
      <c r="H14" s="22"/>
      <c r="I14" s="22"/>
      <c r="J14" s="23"/>
      <c r="K14" s="24"/>
      <c r="L14" s="21"/>
      <c r="M14" s="22"/>
      <c r="N14" s="22"/>
      <c r="O14" s="23"/>
      <c r="P14" s="24"/>
      <c r="Q14" s="21"/>
      <c r="R14" s="22"/>
      <c r="S14" s="22"/>
      <c r="T14" s="23"/>
      <c r="U14" s="24"/>
      <c r="V14" s="21"/>
      <c r="W14" s="22"/>
      <c r="X14" s="22" t="n">
        <v>1</v>
      </c>
      <c r="Y14" s="23"/>
      <c r="Z14" s="19" t="n">
        <f aca="false">SUM(V14:Y14)</f>
        <v>1</v>
      </c>
      <c r="AA14" s="21"/>
      <c r="AB14" s="22"/>
      <c r="AC14" s="22" t="n">
        <v>1</v>
      </c>
      <c r="AD14" s="23"/>
      <c r="AE14" s="19" t="n">
        <f aca="false">SUM(AA14:AD14)</f>
        <v>1</v>
      </c>
    </row>
    <row r="15" customFormat="false" ht="13.8" hidden="false" customHeight="false" outlineLevel="0" collapsed="false">
      <c r="A15" s="20" t="s">
        <v>39</v>
      </c>
      <c r="B15" s="21"/>
      <c r="C15" s="22"/>
      <c r="D15" s="22"/>
      <c r="E15" s="23"/>
      <c r="F15" s="24"/>
      <c r="G15" s="21"/>
      <c r="H15" s="22"/>
      <c r="I15" s="22"/>
      <c r="J15" s="23"/>
      <c r="K15" s="24"/>
      <c r="L15" s="21"/>
      <c r="M15" s="22"/>
      <c r="N15" s="22"/>
      <c r="O15" s="23"/>
      <c r="P15" s="24"/>
      <c r="Q15" s="21"/>
      <c r="R15" s="22"/>
      <c r="S15" s="22"/>
      <c r="T15" s="23"/>
      <c r="U15" s="24"/>
      <c r="V15" s="21"/>
      <c r="W15" s="22" t="n">
        <v>1</v>
      </c>
      <c r="X15" s="22"/>
      <c r="Y15" s="23"/>
      <c r="Z15" s="19" t="n">
        <f aca="false">SUM(V15:Y15)</f>
        <v>1</v>
      </c>
      <c r="AA15" s="21" t="n">
        <v>2</v>
      </c>
      <c r="AB15" s="22"/>
      <c r="AC15" s="22"/>
      <c r="AD15" s="23"/>
      <c r="AE15" s="19" t="n">
        <f aca="false">SUM(AA15:AD15)</f>
        <v>2</v>
      </c>
    </row>
    <row r="16" customFormat="false" ht="13.8" hidden="false" customHeight="false" outlineLevel="0" collapsed="false">
      <c r="A16" s="20"/>
      <c r="B16" s="21"/>
      <c r="C16" s="22"/>
      <c r="D16" s="22"/>
      <c r="E16" s="23"/>
      <c r="F16" s="24"/>
      <c r="G16" s="21"/>
      <c r="H16" s="22"/>
      <c r="I16" s="22"/>
      <c r="J16" s="23"/>
      <c r="K16" s="24"/>
      <c r="L16" s="21"/>
      <c r="M16" s="22"/>
      <c r="N16" s="22"/>
      <c r="O16" s="23"/>
      <c r="P16" s="24"/>
      <c r="Q16" s="21"/>
      <c r="R16" s="22"/>
      <c r="S16" s="22"/>
      <c r="T16" s="23"/>
      <c r="U16" s="24"/>
      <c r="V16" s="21"/>
      <c r="W16" s="22"/>
      <c r="X16" s="22"/>
      <c r="Y16" s="23"/>
      <c r="Z16" s="24"/>
      <c r="AA16" s="21"/>
      <c r="AB16" s="22"/>
      <c r="AC16" s="22"/>
      <c r="AD16" s="23"/>
      <c r="AE16" s="24"/>
    </row>
    <row r="17" customFormat="false" ht="13.8" hidden="false" customHeight="false" outlineLevel="0" collapsed="false">
      <c r="A17" s="20"/>
      <c r="B17" s="21"/>
      <c r="C17" s="22"/>
      <c r="D17" s="22"/>
      <c r="E17" s="23"/>
      <c r="F17" s="24"/>
      <c r="G17" s="21"/>
      <c r="H17" s="22"/>
      <c r="I17" s="22"/>
      <c r="J17" s="23"/>
      <c r="K17" s="24"/>
      <c r="L17" s="21"/>
      <c r="M17" s="22"/>
      <c r="N17" s="22"/>
      <c r="O17" s="23"/>
      <c r="P17" s="24"/>
      <c r="Q17" s="21"/>
      <c r="R17" s="22"/>
      <c r="S17" s="22"/>
      <c r="T17" s="23"/>
      <c r="U17" s="24"/>
      <c r="V17" s="21"/>
      <c r="W17" s="22"/>
      <c r="X17" s="22"/>
      <c r="Y17" s="23"/>
      <c r="Z17" s="24"/>
      <c r="AA17" s="21"/>
      <c r="AB17" s="22"/>
      <c r="AC17" s="22"/>
      <c r="AD17" s="23"/>
      <c r="AE17" s="24"/>
    </row>
    <row r="18" customFormat="false" ht="13.8" hidden="false" customHeight="false" outlineLevel="0" collapsed="false">
      <c r="A18" s="20"/>
      <c r="B18" s="21"/>
      <c r="C18" s="22"/>
      <c r="D18" s="22"/>
      <c r="E18" s="23"/>
      <c r="F18" s="24"/>
      <c r="G18" s="21"/>
      <c r="H18" s="22"/>
      <c r="I18" s="22"/>
      <c r="J18" s="23"/>
      <c r="K18" s="24"/>
      <c r="L18" s="21"/>
      <c r="M18" s="22"/>
      <c r="N18" s="22"/>
      <c r="O18" s="23"/>
      <c r="P18" s="24"/>
      <c r="Q18" s="21"/>
      <c r="R18" s="22"/>
      <c r="S18" s="22"/>
      <c r="T18" s="23"/>
      <c r="U18" s="24"/>
      <c r="V18" s="21"/>
      <c r="W18" s="22"/>
      <c r="X18" s="22"/>
      <c r="Y18" s="23"/>
      <c r="Z18" s="24"/>
      <c r="AA18" s="21"/>
      <c r="AB18" s="22"/>
      <c r="AC18" s="22"/>
      <c r="AD18" s="23"/>
      <c r="AE18" s="24"/>
    </row>
    <row r="19" customFormat="false" ht="13.8" hidden="false" customHeight="false" outlineLevel="0" collapsed="false">
      <c r="A19" s="20"/>
      <c r="B19" s="21"/>
      <c r="C19" s="22"/>
      <c r="D19" s="22"/>
      <c r="E19" s="23"/>
      <c r="F19" s="24"/>
      <c r="G19" s="21"/>
      <c r="H19" s="22"/>
      <c r="I19" s="22"/>
      <c r="J19" s="23"/>
      <c r="K19" s="24"/>
      <c r="L19" s="21"/>
      <c r="M19" s="22"/>
      <c r="N19" s="22"/>
      <c r="O19" s="23"/>
      <c r="P19" s="24"/>
      <c r="Q19" s="21"/>
      <c r="R19" s="22"/>
      <c r="S19" s="22"/>
      <c r="T19" s="23"/>
      <c r="U19" s="24"/>
      <c r="V19" s="21"/>
      <c r="W19" s="22"/>
      <c r="X19" s="22"/>
      <c r="Y19" s="23"/>
      <c r="Z19" s="24"/>
      <c r="AA19" s="21"/>
      <c r="AB19" s="22"/>
      <c r="AC19" s="22"/>
      <c r="AD19" s="23"/>
      <c r="AE19" s="24"/>
    </row>
    <row r="20" customFormat="false" ht="13.8" hidden="false" customHeight="false" outlineLevel="0" collapsed="false">
      <c r="A20" s="20"/>
      <c r="B20" s="21"/>
      <c r="C20" s="22"/>
      <c r="D20" s="22"/>
      <c r="E20" s="23"/>
      <c r="F20" s="24"/>
      <c r="G20" s="21"/>
      <c r="H20" s="22"/>
      <c r="I20" s="22"/>
      <c r="J20" s="23"/>
      <c r="K20" s="24"/>
      <c r="L20" s="21"/>
      <c r="M20" s="22"/>
      <c r="N20" s="22"/>
      <c r="O20" s="23"/>
      <c r="P20" s="24"/>
      <c r="Q20" s="21"/>
      <c r="R20" s="22"/>
      <c r="S20" s="22"/>
      <c r="T20" s="23"/>
      <c r="U20" s="24"/>
      <c r="V20" s="21"/>
      <c r="W20" s="22"/>
      <c r="X20" s="22"/>
      <c r="Y20" s="23"/>
      <c r="Z20" s="24"/>
      <c r="AA20" s="21"/>
      <c r="AB20" s="22"/>
      <c r="AC20" s="22"/>
      <c r="AD20" s="23"/>
      <c r="AE20" s="24"/>
    </row>
    <row r="21" customFormat="false" ht="13.8" hidden="false" customHeight="false" outlineLevel="0" collapsed="false">
      <c r="A21" s="20"/>
      <c r="B21" s="21"/>
      <c r="C21" s="22"/>
      <c r="D21" s="22"/>
      <c r="E21" s="23"/>
      <c r="F21" s="24"/>
      <c r="G21" s="21"/>
      <c r="H21" s="22"/>
      <c r="I21" s="22"/>
      <c r="J21" s="23"/>
      <c r="K21" s="24"/>
      <c r="L21" s="21"/>
      <c r="M21" s="22"/>
      <c r="N21" s="22"/>
      <c r="O21" s="23"/>
      <c r="P21" s="24"/>
      <c r="Q21" s="21"/>
      <c r="R21" s="22"/>
      <c r="S21" s="22"/>
      <c r="T21" s="23"/>
      <c r="U21" s="24"/>
      <c r="V21" s="21"/>
      <c r="W21" s="22"/>
      <c r="X21" s="22"/>
      <c r="Y21" s="23"/>
      <c r="Z21" s="24"/>
      <c r="AA21" s="21"/>
      <c r="AB21" s="22"/>
      <c r="AC21" s="22"/>
      <c r="AD21" s="23"/>
      <c r="AE21" s="24"/>
    </row>
    <row r="22" customFormat="false" ht="13.8" hidden="false" customHeight="false" outlineLevel="0" collapsed="false">
      <c r="A22" s="20"/>
      <c r="B22" s="21"/>
      <c r="C22" s="22"/>
      <c r="D22" s="22"/>
      <c r="E22" s="23"/>
      <c r="F22" s="24"/>
      <c r="G22" s="21"/>
      <c r="H22" s="22"/>
      <c r="I22" s="22"/>
      <c r="J22" s="23"/>
      <c r="K22" s="24"/>
      <c r="L22" s="21"/>
      <c r="M22" s="22"/>
      <c r="N22" s="22"/>
      <c r="O22" s="23"/>
      <c r="P22" s="24"/>
      <c r="Q22" s="21"/>
      <c r="R22" s="22"/>
      <c r="S22" s="22"/>
      <c r="T22" s="23"/>
      <c r="U22" s="24"/>
      <c r="V22" s="21"/>
      <c r="W22" s="22"/>
      <c r="X22" s="22"/>
      <c r="Y22" s="23"/>
      <c r="Z22" s="24"/>
      <c r="AA22" s="21"/>
      <c r="AB22" s="22"/>
      <c r="AC22" s="22"/>
      <c r="AD22" s="23"/>
      <c r="AE22" s="24"/>
    </row>
    <row r="23" customFormat="false" ht="13.8" hidden="false" customHeight="false" outlineLevel="0" collapsed="false">
      <c r="A23" s="20"/>
      <c r="B23" s="21"/>
      <c r="C23" s="22"/>
      <c r="D23" s="22"/>
      <c r="E23" s="23"/>
      <c r="F23" s="24"/>
      <c r="G23" s="21"/>
      <c r="H23" s="22"/>
      <c r="I23" s="22"/>
      <c r="J23" s="23"/>
      <c r="K23" s="24"/>
      <c r="L23" s="21"/>
      <c r="M23" s="22"/>
      <c r="N23" s="22"/>
      <c r="O23" s="23"/>
      <c r="P23" s="24"/>
      <c r="Q23" s="21"/>
      <c r="R23" s="22"/>
      <c r="S23" s="22"/>
      <c r="T23" s="23"/>
      <c r="U23" s="24"/>
      <c r="V23" s="21"/>
      <c r="W23" s="22"/>
      <c r="X23" s="22"/>
      <c r="Y23" s="23"/>
      <c r="Z23" s="24"/>
      <c r="AA23" s="21"/>
      <c r="AB23" s="22"/>
      <c r="AC23" s="22"/>
      <c r="AD23" s="23"/>
      <c r="AE23" s="24"/>
    </row>
    <row r="24" customFormat="false" ht="15" hidden="false" customHeight="false" outlineLevel="0" collapsed="false">
      <c r="A24" s="25" t="s">
        <v>5</v>
      </c>
      <c r="B24" s="6" t="n">
        <f aca="false">SUM(B2:B23)</f>
        <v>9</v>
      </c>
      <c r="C24" s="6" t="n">
        <f aca="false">SUM(C2:C23)</f>
        <v>5</v>
      </c>
      <c r="D24" s="6" t="n">
        <f aca="false">SUM(D2:D23)</f>
        <v>10</v>
      </c>
      <c r="E24" s="6" t="n">
        <f aca="false">SUM(E2:E23)</f>
        <v>6</v>
      </c>
      <c r="F24" s="6" t="n">
        <f aca="false">SUM(F2:F23)</f>
        <v>30</v>
      </c>
      <c r="G24" s="6" t="n">
        <f aca="false">SUM(G2:G23)</f>
        <v>17</v>
      </c>
      <c r="H24" s="6" t="n">
        <f aca="false">SUM(H2:H23)</f>
        <v>22</v>
      </c>
      <c r="I24" s="6" t="n">
        <f aca="false">SUM(I2:I23)</f>
        <v>24</v>
      </c>
      <c r="J24" s="6" t="n">
        <f aca="false">SUM(J2:J23)</f>
        <v>14</v>
      </c>
      <c r="K24" s="6" t="n">
        <f aca="false">SUM(K2:K23)</f>
        <v>77</v>
      </c>
      <c r="L24" s="6" t="n">
        <f aca="false">SUM(L2:L23)</f>
        <v>14</v>
      </c>
      <c r="M24" s="6" t="n">
        <f aca="false">SUM(M2:M23)</f>
        <v>30</v>
      </c>
      <c r="N24" s="6" t="n">
        <f aca="false">SUM(N2:N23)</f>
        <v>24</v>
      </c>
      <c r="O24" s="6" t="n">
        <f aca="false">SUM(O2:O23)</f>
        <v>9</v>
      </c>
      <c r="P24" s="6" t="n">
        <f aca="false">SUM(P2:P23)</f>
        <v>77</v>
      </c>
      <c r="Q24" s="6" t="n">
        <f aca="false">SUM(Q2:Q23)</f>
        <v>18</v>
      </c>
      <c r="R24" s="6" t="n">
        <f aca="false">SUM(R2:R23)</f>
        <v>16</v>
      </c>
      <c r="S24" s="6" t="n">
        <f aca="false">SUM(S2:S23)</f>
        <v>23</v>
      </c>
      <c r="T24" s="6" t="n">
        <f aca="false">SUM(T2:T23)</f>
        <v>11</v>
      </c>
      <c r="U24" s="6" t="n">
        <f aca="false">SUM(U2:U23)</f>
        <v>68</v>
      </c>
      <c r="V24" s="6" t="n">
        <f aca="false">SUM(V2:V23)</f>
        <v>17</v>
      </c>
      <c r="W24" s="6" t="n">
        <f aca="false">SUM(W2:W23)</f>
        <v>17</v>
      </c>
      <c r="X24" s="6" t="n">
        <f aca="false">SUM(X2:X23)</f>
        <v>14</v>
      </c>
      <c r="Y24" s="6" t="n">
        <f aca="false">SUM(Y2:Y23)</f>
        <v>11</v>
      </c>
      <c r="Z24" s="6" t="n">
        <f aca="false">SUM(Z2:Z23)</f>
        <v>59</v>
      </c>
      <c r="AA24" s="6" t="n">
        <f aca="false">SUM(AA2:AA23)</f>
        <v>16</v>
      </c>
      <c r="AB24" s="6" t="n">
        <f aca="false">SUM(AB2:AB23)</f>
        <v>17</v>
      </c>
      <c r="AC24" s="6" t="n">
        <f aca="false">SUM(AC2:AC23)</f>
        <v>15</v>
      </c>
      <c r="AD24" s="6" t="n">
        <f aca="false">SUM(AD2:AD23)</f>
        <v>8</v>
      </c>
      <c r="AE24" s="6" t="n">
        <f aca="false">SUM(AE2:AE23)</f>
        <v>56</v>
      </c>
    </row>
    <row r="25" customFormat="false" ht="13.8" hidden="false" customHeight="false" outlineLevel="0" collapsed="false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customFormat="false" ht="22.05" hidden="false" customHeight="false" outlineLevel="0" collapsed="false">
      <c r="A26" s="1" t="s">
        <v>40</v>
      </c>
      <c r="B26" s="27" t="s">
        <v>41</v>
      </c>
      <c r="C26" s="27" t="s">
        <v>42</v>
      </c>
      <c r="D26" s="27" t="s">
        <v>43</v>
      </c>
      <c r="E26" s="27" t="s">
        <v>44</v>
      </c>
      <c r="F26" s="27" t="s">
        <v>40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8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customFormat="false" ht="13.8" hidden="false" customHeight="false" outlineLevel="0" collapsed="false">
      <c r="A27" s="29" t="s">
        <v>33</v>
      </c>
      <c r="B27" s="30" t="n">
        <f aca="false">SUM(B9,G9,L9,Q9,V9,AA9)</f>
        <v>22</v>
      </c>
      <c r="C27" s="30" t="n">
        <f aca="false">SUM(C9,H9,M9,R9,W9,AB9)</f>
        <v>22</v>
      </c>
      <c r="D27" s="30" t="n">
        <f aca="false">SUM(D9,I9,N9,S9,X9,AC9)</f>
        <v>17</v>
      </c>
      <c r="E27" s="30" t="n">
        <f aca="false">SUM(E9,J9,O9,T9,Y9,AD9)</f>
        <v>9</v>
      </c>
      <c r="F27" s="29" t="n">
        <f aca="false">SUM(B27:E27)</f>
        <v>70</v>
      </c>
      <c r="G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customFormat="false" ht="13.8" hidden="false" customHeight="false" outlineLevel="0" collapsed="false">
      <c r="A28" s="31" t="s">
        <v>28</v>
      </c>
      <c r="B28" s="32" t="n">
        <f aca="false">SUM(B4,G4,L4,Q4,V4,AA4)</f>
        <v>15</v>
      </c>
      <c r="C28" s="32" t="n">
        <f aca="false">SUM(C4,H4,M4,R4,W4,AB4)</f>
        <v>13</v>
      </c>
      <c r="D28" s="32" t="n">
        <f aca="false">SUM(D4,I4,N4,S4,X4,AC4)</f>
        <v>16</v>
      </c>
      <c r="E28" s="32" t="n">
        <f aca="false">SUM(E4,J4,O4,T4,Y4,AD4)</f>
        <v>6</v>
      </c>
      <c r="F28" s="31" t="n">
        <f aca="false">SUM(B28:E28)</f>
        <v>50</v>
      </c>
      <c r="G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customFormat="false" ht="13.8" hidden="false" customHeight="false" outlineLevel="0" collapsed="false">
      <c r="A29" s="33" t="s">
        <v>32</v>
      </c>
      <c r="B29" s="34" t="n">
        <f aca="false">SUM(B8,G8,L8,Q8,V8,AA8)</f>
        <v>11</v>
      </c>
      <c r="C29" s="34" t="n">
        <f aca="false">SUM(C8,H8,M8,R8,W8,AB8)</f>
        <v>10</v>
      </c>
      <c r="D29" s="34" t="n">
        <f aca="false">SUM(D8,I8,N8,S8,X8,AC8)</f>
        <v>15</v>
      </c>
      <c r="E29" s="34" t="n">
        <f aca="false">SUM(E8,J8,O8,T8,Y8,AD8)</f>
        <v>10</v>
      </c>
      <c r="F29" s="33" t="n">
        <f aca="false">SUM(B29:E29)</f>
        <v>46</v>
      </c>
    </row>
    <row r="30" customFormat="false" ht="13.8" hidden="false" customHeight="false" outlineLevel="0" collapsed="false">
      <c r="A30" s="35" t="s">
        <v>31</v>
      </c>
      <c r="B30" s="24" t="n">
        <f aca="false">SUM(B7,G7,L7,Q7,V7,AA7)</f>
        <v>10</v>
      </c>
      <c r="C30" s="24" t="n">
        <f aca="false">SUM(C7,H7,M7,R7,W7,AB7)</f>
        <v>18</v>
      </c>
      <c r="D30" s="24" t="n">
        <f aca="false">SUM(D7,I7,N7,S7,X7,AC7)</f>
        <v>12</v>
      </c>
      <c r="E30" s="24" t="n">
        <f aca="false">SUM(E7,J7,O7,T7,Y7,AD7)</f>
        <v>8</v>
      </c>
      <c r="F30" s="36" t="n">
        <f aca="false">SUM(B30:E30)</f>
        <v>48</v>
      </c>
    </row>
    <row r="31" customFormat="false" ht="13.8" hidden="false" customHeight="false" outlineLevel="0" collapsed="false">
      <c r="A31" s="36" t="s">
        <v>27</v>
      </c>
      <c r="B31" s="24" t="n">
        <f aca="false">SUM(B3,G3,L3,Q3,V3,AA3)</f>
        <v>10</v>
      </c>
      <c r="C31" s="24" t="n">
        <f aca="false">SUM(C3,H3,M3,R3,W3,AB3)</f>
        <v>12</v>
      </c>
      <c r="D31" s="24" t="n">
        <f aca="false">SUM(D3,I3,N3,S3,X3,AC3)</f>
        <v>9</v>
      </c>
      <c r="E31" s="24" t="n">
        <f aca="false">SUM(E3,J3,O3,T3,Y3,AD3)</f>
        <v>3</v>
      </c>
      <c r="F31" s="36" t="n">
        <f aca="false">SUM(B31:E31)</f>
        <v>34</v>
      </c>
    </row>
    <row r="32" customFormat="false" ht="13.8" hidden="false" customHeight="false" outlineLevel="0" collapsed="false">
      <c r="A32" s="36" t="s">
        <v>29</v>
      </c>
      <c r="B32" s="24" t="n">
        <f aca="false">SUM(B5,G5,L5,Q5,V5,AA5)</f>
        <v>7</v>
      </c>
      <c r="C32" s="24" t="n">
        <f aca="false">SUM(C5,H5,M5,R5,W5,AB5)</f>
        <v>8</v>
      </c>
      <c r="D32" s="24" t="n">
        <f aca="false">SUM(D5,I5,N5,S5,X5,AC5)</f>
        <v>19</v>
      </c>
      <c r="E32" s="24" t="n">
        <f aca="false">SUM(E5,J5,O5,T5,Y5,AD5)</f>
        <v>5</v>
      </c>
      <c r="F32" s="36" t="n">
        <f aca="false">SUM(B32:E32)</f>
        <v>39</v>
      </c>
    </row>
    <row r="33" customFormat="false" ht="13.8" hidden="false" customHeight="false" outlineLevel="0" collapsed="false">
      <c r="A33" s="36" t="s">
        <v>37</v>
      </c>
      <c r="B33" s="24" t="n">
        <f aca="false">SUM(B13,G13,L13,Q13,V13,AA13)</f>
        <v>6</v>
      </c>
      <c r="C33" s="24" t="n">
        <f aca="false">SUM(C13,H13,M13,R13,W13,AB13)</f>
        <v>4</v>
      </c>
      <c r="D33" s="24" t="n">
        <f aca="false">SUM(D13,I13,N13,S13,X13,AC13)</f>
        <v>2</v>
      </c>
      <c r="E33" s="24" t="n">
        <f aca="false">SUM(E13,J13,O13,T13,Y13,AD13)</f>
        <v>1</v>
      </c>
      <c r="F33" s="36" t="n">
        <f aca="false">SUM(B33:E33)</f>
        <v>13</v>
      </c>
    </row>
    <row r="34" customFormat="false" ht="13.8" hidden="false" customHeight="false" outlineLevel="0" collapsed="false">
      <c r="A34" s="36" t="s">
        <v>30</v>
      </c>
      <c r="B34" s="24" t="n">
        <f aca="false">SUM(B6,G6,L6,Q6,V6,AA6)</f>
        <v>5</v>
      </c>
      <c r="C34" s="24" t="n">
        <f aca="false">SUM(C6,H6,M6,R6,W6,AB6)</f>
        <v>12</v>
      </c>
      <c r="D34" s="24" t="n">
        <f aca="false">SUM(D6,I6,N6,S6,X6,AC6)</f>
        <v>8</v>
      </c>
      <c r="E34" s="24" t="n">
        <f aca="false">SUM(E6,J6,O6,T6,Y6,AD6)</f>
        <v>7</v>
      </c>
      <c r="F34" s="36" t="n">
        <f aca="false">SUM(B34:E34)</f>
        <v>32</v>
      </c>
    </row>
    <row r="35" customFormat="false" ht="13.8" hidden="false" customHeight="false" outlineLevel="0" collapsed="false">
      <c r="A35" s="36" t="s">
        <v>26</v>
      </c>
      <c r="B35" s="24" t="n">
        <f aca="false">SUM(B2,G2,L2,Q2,V2,AA2)</f>
        <v>2</v>
      </c>
      <c r="C35" s="24" t="n">
        <f aca="false">SUM(C2,H2,M2,R2,W2,AB2)</f>
        <v>5</v>
      </c>
      <c r="D35" s="24" t="n">
        <f aca="false">SUM(D2,I2,N2,S2,X2,AC2)</f>
        <v>7</v>
      </c>
      <c r="E35" s="24" t="n">
        <f aca="false">SUM(E2,J2,O2,T2,Y2,AD2)</f>
        <v>5</v>
      </c>
      <c r="F35" s="36" t="n">
        <f aca="false">SUM(B35:E35)</f>
        <v>19</v>
      </c>
      <c r="H35" s="37"/>
      <c r="I35" s="38"/>
      <c r="J35" s="38"/>
      <c r="K35" s="38"/>
      <c r="L35" s="38"/>
      <c r="M35" s="39"/>
    </row>
    <row r="36" customFormat="false" ht="13.8" hidden="false" customHeight="false" outlineLevel="0" collapsed="false">
      <c r="A36" s="36" t="s">
        <v>39</v>
      </c>
      <c r="B36" s="24" t="n">
        <f aca="false">SUM(B15,G15,L15,Q15,V15,AA15)</f>
        <v>2</v>
      </c>
      <c r="C36" s="24" t="n">
        <f aca="false">SUM(C15,H15,M15,R15,W15,AB15)</f>
        <v>1</v>
      </c>
      <c r="D36" s="24" t="n">
        <f aca="false">SUM(D15,I15,N15,S15,X15,AC15)</f>
        <v>0</v>
      </c>
      <c r="E36" s="24" t="n">
        <f aca="false">SUM(E15,J15,O15,T15,Y15,AD15)</f>
        <v>0</v>
      </c>
      <c r="F36" s="36" t="n">
        <f aca="false">SUM(B36:E36)</f>
        <v>3</v>
      </c>
    </row>
    <row r="37" customFormat="false" ht="13.8" hidden="false" customHeight="false" outlineLevel="0" collapsed="false">
      <c r="A37" s="35" t="s">
        <v>36</v>
      </c>
      <c r="B37" s="24" t="n">
        <f aca="false">SUM(B12,G12,L12,Q12,V12,AA12)</f>
        <v>1</v>
      </c>
      <c r="C37" s="24" t="n">
        <f aca="false">SUM(C12,H12,M12,R12,W12,AB12)</f>
        <v>0</v>
      </c>
      <c r="D37" s="24" t="n">
        <f aca="false">SUM(D12,I12,N12,S12,X12,AC12)</f>
        <v>1</v>
      </c>
      <c r="E37" s="24" t="n">
        <f aca="false">SUM(E12,J12,O12,T12,Y12,AD12)</f>
        <v>0</v>
      </c>
      <c r="F37" s="36" t="n">
        <f aca="false">SUM(B37:E37)</f>
        <v>2</v>
      </c>
    </row>
    <row r="38" customFormat="false" ht="13.8" hidden="false" customHeight="false" outlineLevel="0" collapsed="false">
      <c r="A38" s="35" t="s">
        <v>34</v>
      </c>
      <c r="B38" s="24" t="n">
        <f aca="false">SUM(B10,G10,L10,Q10,V10,AA10)</f>
        <v>0</v>
      </c>
      <c r="C38" s="24" t="n">
        <f aca="false">SUM(C10,H10,M10,R10,W10,AB10)</f>
        <v>2</v>
      </c>
      <c r="D38" s="24" t="n">
        <f aca="false">SUM(D10,I10,N10,S10,X10,AC10)</f>
        <v>1</v>
      </c>
      <c r="E38" s="24" t="n">
        <f aca="false">SUM(E10,J10,O10,T10,Y10,AD10)</f>
        <v>1</v>
      </c>
      <c r="F38" s="36" t="n">
        <f aca="false">SUM(B38:E38)</f>
        <v>4</v>
      </c>
    </row>
    <row r="39" customFormat="false" ht="13.8" hidden="false" customHeight="false" outlineLevel="0" collapsed="false">
      <c r="A39" s="35" t="s">
        <v>38</v>
      </c>
      <c r="B39" s="24" t="n">
        <f aca="false">SUM(B14,G14,L14,Q14,V14,AA14)</f>
        <v>0</v>
      </c>
      <c r="C39" s="24" t="n">
        <f aca="false">SUM(C14,H14,M14,R14,W14,AB14)</f>
        <v>0</v>
      </c>
      <c r="D39" s="24" t="n">
        <f aca="false">SUM(D14,I14,N14,S14,X14,AC14)</f>
        <v>2</v>
      </c>
      <c r="E39" s="24" t="n">
        <f aca="false">SUM(E14,J14,O14,T14,Y14,AD14)</f>
        <v>0</v>
      </c>
      <c r="F39" s="36" t="n">
        <f aca="false">SUM(B39:E39)</f>
        <v>2</v>
      </c>
    </row>
    <row r="40" customFormat="false" ht="13.8" hidden="false" customHeight="false" outlineLevel="0" collapsed="false">
      <c r="A40" s="35" t="s">
        <v>35</v>
      </c>
      <c r="B40" s="24" t="n">
        <f aca="false">SUM(B11,G11,L11,Q11,V11,AA11)</f>
        <v>0</v>
      </c>
      <c r="C40" s="24" t="n">
        <f aca="false">SUM(C11,H11,M11,R11,W11,AB11)</f>
        <v>0</v>
      </c>
      <c r="D40" s="24" t="n">
        <f aca="false">SUM(D11,I11,N11,S11,X11,AC11)</f>
        <v>1</v>
      </c>
      <c r="E40" s="24" t="n">
        <f aca="false">SUM(E11,J11,O11,T11,Y11,AD11)</f>
        <v>4</v>
      </c>
      <c r="F40" s="36" t="n">
        <f aca="false">SUM(B40:E40)</f>
        <v>5</v>
      </c>
    </row>
    <row r="41" customFormat="false" ht="13.8" hidden="false" customHeight="false" outlineLevel="0" collapsed="false">
      <c r="A41" s="40" t="s">
        <v>5</v>
      </c>
      <c r="B41" s="41" t="n">
        <f aca="false">SUM(B27:B40)</f>
        <v>91</v>
      </c>
      <c r="C41" s="41" t="n">
        <f aca="false">SUM(C27:C40)</f>
        <v>107</v>
      </c>
      <c r="D41" s="41" t="n">
        <f aca="false">SUM(D27:D40)</f>
        <v>110</v>
      </c>
      <c r="E41" s="41" t="n">
        <f aca="false">SUM(E27:E40)</f>
        <v>59</v>
      </c>
      <c r="F41" s="41" t="n">
        <f aca="false">SUM(F27:F40)</f>
        <v>367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1.556122448979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1.556122448979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2008-11-29T22:14:38Z</dcterms:created>
  <dc:creator>perso</dc:creator>
  <dc:language>fr-FR</dc:language>
  <dcterms:modified xsi:type="dcterms:W3CDTF">2016-01-24T20:06:53Z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